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1_工事\Ｒ１徳土　明神川　鳴・瀬戸明神　河川工事（２）\設計書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6" i="1" s="1"/>
  <c r="G27" i="1"/>
  <c r="G20" i="1"/>
  <c r="G17" i="1"/>
  <c r="G12" i="1"/>
  <c r="G11" i="1" s="1"/>
  <c r="G31" i="1" l="1"/>
  <c r="G10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<sst xmlns="http://schemas.openxmlformats.org/spreadsheetml/2006/main" count="73" uniqueCount="47">
  <si>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</si>
  <si>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</si>
  <si>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</si>
  <si>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</si>
  <si>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</si>
  <si>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Ｒ１徳土　明神川　鳴・瀬戸明神　河川工事（２）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</si>
  <si>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</si>
  <si>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</si>
  <si>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</si>
  <si>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</si>
  <si>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</si>
  <si>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</si>
  <si>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</si>
  <si>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</si>
  <si>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擁壁護岸工</t>
  </si>
  <si>
    <t>作業土工</t>
  </si>
  <si>
    <t>床掘り(掘削)</t>
  </si>
  <si>
    <t>m3</t>
  </si>
  <si>
    <t>埋戻し
　1.0≦W&lt;4.0</t>
  </si>
  <si>
    <t>埋戻し
　W&lt;1.0</t>
  </si>
  <si>
    <t>土砂等運搬</t>
  </si>
  <si>
    <t>場所打擁壁工(構造物単位)
　重力式擁壁</t>
  </si>
  <si>
    <t>重力式擁壁
　18-8-40 BBorN W/C≦60%</t>
  </si>
  <si>
    <t>止水板</t>
  </si>
  <si>
    <t>m</t>
  </si>
  <si>
    <t>場所打擁壁工
　ｺﾝｸﾘｰﾄ護岸擁壁</t>
  </si>
  <si>
    <t>基礎材</t>
  </si>
  <si>
    <t>m2</t>
  </si>
  <si>
    <t>ｺﾝｸﾘｰﾄ
　18-8-40 BBorN W/C≦60%</t>
  </si>
  <si>
    <t>目地板</t>
  </si>
  <si>
    <t>型枠</t>
  </si>
  <si>
    <t>仮設工</t>
  </si>
  <si>
    <t>工事用道路工</t>
  </si>
  <si>
    <t>敷砂利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</si>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</sst>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56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16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G21+G22+G23+G24+G25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77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17</v>
      </c>
      <c r="F22" s="9">
        <v>40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27</v>
      </c>
      <c r="F23" s="9">
        <v>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23</v>
      </c>
      <c r="E24" s="8" t="s">
        <v>24</v>
      </c>
      <c r="F24" s="9">
        <v>4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27</v>
      </c>
      <c r="F25" s="9">
        <v>113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G27+G29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27</v>
      </c>
      <c r="F28" s="9">
        <v>500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36</v>
      </c>
      <c r="F30" s="9">
        <v>10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G11+G26</f>
        <v>0</v>
      </c>
      <c r="I31" s="12">
        <v>22</v>
      </c>
      <c r="J31" s="13">
        <v>20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G31+G32+G35</f>
        <v>0</v>
      </c>
      <c r="I36" s="12">
        <v>27</v>
      </c>
      <c r="J36" s="13"/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45</v>
      </c>
      <c r="B39" s="25"/>
      <c r="C39" s="25"/>
      <c r="D39" s="25"/>
      <c r="E39" s="14" t="s">
        <v>46</v>
      </c>
      <c r="F39" s="15" t="s">
        <v>46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C29:D29"/>
    <mergeCell ref="D30"/>
    <mergeCell ref="A31:D31"/>
    <mergeCell ref="A32:D32"/>
    <mergeCell ref="B33:D33"/>
    <mergeCell ref="D24"/>
    <mergeCell ref="D25"/>
    <mergeCell ref="B26:D26"/>
    <mergeCell ref="C27:D27"/>
    <mergeCell ref="D28"/>
    <mergeCell ref="D19"/>
    <mergeCell ref="C20: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2019-08-01T02:51:00Z</dcterms:created>
  <dcterms:modified xsi:type="dcterms:W3CDTF">2019-08-01T02:51:19Z</dcterms:modified>
</cp:coreProperties>
</file>